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68B6B68-239C-44D5-A07B-CB12207D41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<sst xmlns="http://schemas.openxmlformats.org/spreadsheetml/2006/main" count="83" uniqueCount="63">
  <si>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</si>
  <si>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</si>
  <si>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</si>
  <si>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</si>
  <si>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</si>
  <si>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</si>
  <si>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</si>
  <si>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</si>
  <si>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</si>
  <si>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</si>
  <si>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</si>
  <si>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</si>
  <si>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</si>
  <si>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</si>
  <si>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</si>
  <si>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</si>
  <si>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</si>
  <si>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</si>
  <si>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</si>
  <si>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</si>
  <si>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</si>
  <si>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</si>
  <si>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</si>
  <si>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</si>
  <si>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</si>
  <si>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</si>
  <si>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</si>
  <si>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</si>
  <si>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</si>
  <si>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</si>
  <si>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</si>
  <si>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</si>
  <si>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</si>
  <si>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</si>
  <si>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</si>
  <si>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</si>
  <si>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</si>
  <si>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</si>
  <si>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Home -15</t>
  </si>
  <si>
    <t>Hastings</t>
  </si>
  <si>
    <t xml:space="preserve">Hastings </t>
  </si>
  <si>
    <t>4:30pm</t>
  </si>
  <si>
    <t>Dewitt</t>
  </si>
  <si>
    <t>6:30am</t>
  </si>
  <si>
    <t>6;00am</t>
  </si>
  <si>
    <t>grand ledge 5/3rd</t>
  </si>
  <si>
    <t xml:space="preserve">Grand Ledge </t>
  </si>
  <si>
    <t>Grand blanc 5/3</t>
  </si>
  <si>
    <t>grand Blanc</t>
  </si>
  <si>
    <t>owosso m21 5/3rd</t>
  </si>
  <si>
    <t xml:space="preserve">Owosso </t>
  </si>
  <si>
    <t xml:space="preserve">Farmington </t>
  </si>
  <si>
    <t>Farmington</t>
  </si>
  <si>
    <t>st johns</t>
  </si>
  <si>
    <t>st john 5/3</t>
  </si>
  <si>
    <t xml:space="preserve">Grand ledge </t>
  </si>
  <si>
    <t>GR Office</t>
  </si>
  <si>
    <t>GR office</t>
  </si>
  <si>
    <t>5:00pm</t>
  </si>
  <si>
    <t>7:00qm</t>
  </si>
  <si>
    <t>3:00pm</t>
  </si>
  <si>
    <t>4:28pm</t>
  </si>
  <si>
    <t>9.15pm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</si>
</sst>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Z10" sqref="Z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44437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44</v>
      </c>
      <c r="J4" s="141"/>
      <c r="K4" s="142">
        <v>0.27083333333333331</v>
      </c>
      <c r="L4" s="104"/>
      <c r="M4" s="103" t="s">
        <v>43</v>
      </c>
      <c r="N4" s="104"/>
      <c r="O4" s="103" t="s">
        <v>59</v>
      </c>
      <c r="P4" s="104"/>
      <c r="Q4" s="103">
        <v>0.25</v>
      </c>
      <c r="R4" s="104"/>
      <c r="S4" s="99"/>
      <c r="T4" s="100"/>
      <c r="U4" s="101" t="s">
        <v>61</v>
      </c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>
        <v>0.5</v>
      </c>
      <c r="J5" s="39"/>
      <c r="K5" s="26">
        <v>0.5</v>
      </c>
      <c r="L5" s="39"/>
      <c r="M5" s="40">
        <v>0.5</v>
      </c>
      <c r="N5" s="40"/>
      <c r="O5" s="40">
        <v>0.5</v>
      </c>
      <c r="P5" s="40"/>
      <c r="Q5" s="40">
        <v>0</v>
      </c>
      <c r="R5" s="40"/>
      <c r="S5" s="88"/>
      <c r="T5" s="88"/>
      <c r="U5" s="89"/>
      <c r="V5" s="90"/>
      <c r="W5" s="122">
        <v>54.76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 t="s">
        <v>58</v>
      </c>
      <c r="J6" s="26"/>
      <c r="K6" s="25" t="s">
        <v>58</v>
      </c>
      <c r="L6" s="26"/>
      <c r="M6" s="25" t="s">
        <v>58</v>
      </c>
      <c r="N6" s="26"/>
      <c r="O6" s="25" t="s">
        <v>41</v>
      </c>
      <c r="P6" s="26"/>
      <c r="Q6" s="25" t="s">
        <v>60</v>
      </c>
      <c r="R6" s="26"/>
      <c r="S6" s="136"/>
      <c r="T6" s="26"/>
      <c r="U6" s="25" t="s">
        <v>62</v>
      </c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>
        <v>11</v>
      </c>
      <c r="J7" s="94"/>
      <c r="K7" s="93">
        <v>10</v>
      </c>
      <c r="L7" s="94"/>
      <c r="M7" s="93">
        <v>10</v>
      </c>
      <c r="N7" s="94"/>
      <c r="O7" s="93">
        <v>9</v>
      </c>
      <c r="P7" s="94"/>
      <c r="Q7" s="93">
        <v>8</v>
      </c>
      <c r="R7" s="94"/>
      <c r="S7" s="97"/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>
        <v>0.5</v>
      </c>
      <c r="J8" s="48"/>
      <c r="K8" s="47">
        <v>0.5</v>
      </c>
      <c r="L8" s="48"/>
      <c r="M8" s="47"/>
      <c r="N8" s="48"/>
      <c r="O8" s="47">
        <v>0.5</v>
      </c>
      <c r="P8" s="48"/>
      <c r="Q8" s="47">
        <v>0.5</v>
      </c>
      <c r="R8" s="48"/>
      <c r="S8" s="47"/>
      <c r="T8" s="48"/>
      <c r="U8" s="47"/>
      <c r="V8" s="48"/>
      <c r="W8" s="126">
        <v>4.76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>
        <v>11.5</v>
      </c>
      <c r="J9" s="135"/>
      <c r="K9" s="134">
        <v>10.5</v>
      </c>
      <c r="L9" s="135"/>
      <c r="M9" s="134">
        <v>10</v>
      </c>
      <c r="N9" s="135"/>
      <c r="O9" s="134">
        <v>9.5</v>
      </c>
      <c r="P9" s="135"/>
      <c r="Q9" s="134">
        <v>8.5</v>
      </c>
      <c r="R9" s="135"/>
      <c r="S9" s="134"/>
      <c r="T9" s="135"/>
      <c r="U9" s="134">
        <v>4.76</v>
      </c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648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 t="s">
        <v>38</v>
      </c>
      <c r="C13" s="17"/>
      <c r="D13" s="17"/>
      <c r="E13" s="18"/>
      <c r="F13" s="2" t="s">
        <v>39</v>
      </c>
      <c r="G13" s="19"/>
      <c r="H13" s="20"/>
      <c r="I13" s="10">
        <v>17</v>
      </c>
      <c r="J13" s="11"/>
      <c r="K13" s="12"/>
      <c r="L13" s="13"/>
      <c r="M13" s="10"/>
      <c r="N13" s="11"/>
      <c r="O13" s="12"/>
      <c r="P13" s="13"/>
      <c r="Q13" s="10"/>
      <c r="R13" s="11"/>
      <c r="S13" s="12"/>
      <c r="T13" s="13"/>
      <c r="U13" s="10"/>
      <c r="V13" s="11"/>
      <c r="W13" s="14">
        <f>SUM(I13:V13)</f>
        <v>17</v>
      </c>
      <c r="X13" s="15"/>
    </row>
    <row r="14" spans="1:24" x14ac:dyDescent="0.25">
      <c r="A14" s="106"/>
      <c r="B14" s="16" t="s">
        <v>40</v>
      </c>
      <c r="C14" s="17"/>
      <c r="D14" s="17"/>
      <c r="E14" s="18"/>
      <c r="F14" s="2" t="s">
        <v>42</v>
      </c>
      <c r="G14" s="19"/>
      <c r="H14" s="20"/>
      <c r="I14" s="10">
        <v>48</v>
      </c>
      <c r="J14" s="11"/>
      <c r="K14" s="12"/>
      <c r="L14" s="13"/>
      <c r="M14" s="10"/>
      <c r="N14" s="11"/>
      <c r="O14" s="12"/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48</v>
      </c>
      <c r="X14" s="15"/>
    </row>
    <row r="15" spans="1:24" x14ac:dyDescent="0.25">
      <c r="A15" s="106"/>
      <c r="B15" s="16" t="s">
        <v>42</v>
      </c>
      <c r="C15" s="17"/>
      <c r="D15" s="17"/>
      <c r="E15" s="18"/>
      <c r="F15" s="2" t="s">
        <v>45</v>
      </c>
      <c r="G15" s="19"/>
      <c r="H15" s="20"/>
      <c r="I15" s="10"/>
      <c r="J15" s="11"/>
      <c r="K15" s="12"/>
      <c r="L15" s="13"/>
      <c r="M15" s="10">
        <v>14</v>
      </c>
      <c r="N15" s="11"/>
      <c r="O15" s="12"/>
      <c r="P15" s="13"/>
      <c r="Q15" s="10"/>
      <c r="R15" s="11"/>
      <c r="S15" s="12"/>
      <c r="T15" s="13"/>
      <c r="U15" s="10"/>
      <c r="V15" s="11"/>
      <c r="W15" s="14">
        <f t="shared" si="0"/>
        <v>14</v>
      </c>
      <c r="X15" s="15"/>
    </row>
    <row r="16" spans="1:24" x14ac:dyDescent="0.25">
      <c r="A16" s="106"/>
      <c r="B16" s="16" t="s">
        <v>46</v>
      </c>
      <c r="C16" s="17"/>
      <c r="D16" s="17"/>
      <c r="E16" s="18"/>
      <c r="F16" s="2" t="s">
        <v>47</v>
      </c>
      <c r="G16" s="19"/>
      <c r="H16" s="20"/>
      <c r="I16" s="10"/>
      <c r="J16" s="11"/>
      <c r="K16" s="12"/>
      <c r="L16" s="13"/>
      <c r="M16" s="10">
        <v>72</v>
      </c>
      <c r="N16" s="11"/>
      <c r="O16" s="12"/>
      <c r="P16" s="13"/>
      <c r="Q16" s="10"/>
      <c r="R16" s="11"/>
      <c r="S16" s="12"/>
      <c r="T16" s="13"/>
      <c r="U16" s="10"/>
      <c r="V16" s="11"/>
      <c r="W16" s="14">
        <f t="shared" si="0"/>
        <v>72</v>
      </c>
      <c r="X16" s="15"/>
    </row>
    <row r="17" spans="1:24" x14ac:dyDescent="0.25">
      <c r="A17" s="106"/>
      <c r="B17" s="16" t="s">
        <v>48</v>
      </c>
      <c r="C17" s="17"/>
      <c r="D17" s="17"/>
      <c r="E17" s="18"/>
      <c r="F17" s="2" t="s">
        <v>49</v>
      </c>
      <c r="G17" s="19"/>
      <c r="H17" s="20"/>
      <c r="I17" s="4"/>
      <c r="J17" s="5"/>
      <c r="K17" s="12"/>
      <c r="L17" s="13"/>
      <c r="M17" s="10">
        <v>33</v>
      </c>
      <c r="N17" s="11"/>
      <c r="O17" s="6"/>
      <c r="P17" s="7"/>
      <c r="Q17" s="10"/>
      <c r="R17" s="11"/>
      <c r="S17" s="12"/>
      <c r="T17" s="13"/>
      <c r="U17" s="10"/>
      <c r="V17" s="11"/>
      <c r="W17" s="14">
        <f t="shared" si="0"/>
        <v>33</v>
      </c>
      <c r="X17" s="15"/>
    </row>
    <row r="18" spans="1:24" x14ac:dyDescent="0.25">
      <c r="A18" s="106"/>
      <c r="B18" s="16" t="s">
        <v>50</v>
      </c>
      <c r="C18" s="17"/>
      <c r="D18" s="17"/>
      <c r="E18" s="18"/>
      <c r="F18" s="2" t="s">
        <v>42</v>
      </c>
      <c r="G18" s="19"/>
      <c r="H18" s="20"/>
      <c r="I18" s="4"/>
      <c r="J18" s="5"/>
      <c r="K18" s="6"/>
      <c r="L18" s="7"/>
      <c r="M18" s="10">
        <v>38</v>
      </c>
      <c r="N18" s="11"/>
      <c r="O18" s="6"/>
      <c r="P18" s="7"/>
      <c r="Q18" s="10"/>
      <c r="R18" s="11"/>
      <c r="S18" s="12"/>
      <c r="T18" s="13"/>
      <c r="U18" s="10"/>
      <c r="V18" s="11"/>
      <c r="W18" s="14">
        <f t="shared" si="0"/>
        <v>38</v>
      </c>
      <c r="X18" s="15"/>
    </row>
    <row r="19" spans="1:24" x14ac:dyDescent="0.25">
      <c r="A19" s="106"/>
      <c r="B19" s="16" t="s">
        <v>38</v>
      </c>
      <c r="C19" s="17"/>
      <c r="D19" s="17"/>
      <c r="E19" s="18"/>
      <c r="F19" s="2" t="s">
        <v>51</v>
      </c>
      <c r="G19" s="8"/>
      <c r="H19" s="9"/>
      <c r="I19" s="4"/>
      <c r="J19" s="5"/>
      <c r="K19" s="6"/>
      <c r="L19" s="7"/>
      <c r="M19" s="10"/>
      <c r="N19" s="11"/>
      <c r="O19" s="12">
        <v>65</v>
      </c>
      <c r="P19" s="13"/>
      <c r="Q19" s="10"/>
      <c r="R19" s="11"/>
      <c r="S19" s="12"/>
      <c r="T19" s="13"/>
      <c r="U19" s="10"/>
      <c r="V19" s="11"/>
      <c r="W19" s="14">
        <f t="shared" si="0"/>
        <v>65</v>
      </c>
      <c r="X19" s="15"/>
    </row>
    <row r="20" spans="1:24" x14ac:dyDescent="0.25">
      <c r="A20" s="106"/>
      <c r="B20" s="21" t="s">
        <v>52</v>
      </c>
      <c r="C20" s="22"/>
      <c r="D20" s="22"/>
      <c r="E20" s="22"/>
      <c r="F20" s="2" t="s">
        <v>38</v>
      </c>
      <c r="G20" s="23"/>
      <c r="H20" s="24"/>
      <c r="I20" s="10"/>
      <c r="J20" s="11"/>
      <c r="K20" s="12"/>
      <c r="L20" s="13"/>
      <c r="M20" s="10"/>
      <c r="N20" s="11"/>
      <c r="O20" s="12">
        <v>65</v>
      </c>
      <c r="P20" s="13"/>
      <c r="Q20" s="10"/>
      <c r="R20" s="11"/>
      <c r="S20" s="12"/>
      <c r="T20" s="13"/>
      <c r="U20" s="10"/>
      <c r="V20" s="11"/>
      <c r="W20" s="14">
        <f t="shared" si="0"/>
        <v>65</v>
      </c>
      <c r="X20" s="15"/>
    </row>
    <row r="21" spans="1:24" x14ac:dyDescent="0.25">
      <c r="A21" s="106"/>
      <c r="B21" s="16" t="s">
        <v>42</v>
      </c>
      <c r="C21" s="17"/>
      <c r="D21" s="17"/>
      <c r="E21" s="18"/>
      <c r="F21" s="2" t="s">
        <v>53</v>
      </c>
      <c r="G21" s="23"/>
      <c r="H21" s="24"/>
      <c r="I21" s="10"/>
      <c r="J21" s="11"/>
      <c r="K21" s="12"/>
      <c r="L21" s="13"/>
      <c r="M21" s="10"/>
      <c r="N21" s="11"/>
      <c r="O21" s="12"/>
      <c r="P21" s="13"/>
      <c r="Q21" s="10">
        <v>14</v>
      </c>
      <c r="R21" s="11"/>
      <c r="S21" s="12"/>
      <c r="T21" s="13"/>
      <c r="U21" s="10"/>
      <c r="V21" s="11"/>
      <c r="W21" s="14">
        <f t="shared" si="0"/>
        <v>14</v>
      </c>
      <c r="X21" s="15"/>
    </row>
    <row r="22" spans="1:24" x14ac:dyDescent="0.25">
      <c r="A22" s="106"/>
      <c r="B22" s="16" t="s">
        <v>54</v>
      </c>
      <c r="C22" s="17"/>
      <c r="D22" s="17"/>
      <c r="E22" s="18"/>
      <c r="F22" s="2" t="s">
        <v>45</v>
      </c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>
        <v>26</v>
      </c>
      <c r="R22" s="11"/>
      <c r="S22" s="12"/>
      <c r="T22" s="13"/>
      <c r="U22" s="10"/>
      <c r="V22" s="11"/>
      <c r="W22" s="14">
        <f t="shared" si="0"/>
        <v>26</v>
      </c>
      <c r="X22" s="15"/>
    </row>
    <row r="23" spans="1:24" x14ac:dyDescent="0.25">
      <c r="A23" s="106"/>
      <c r="B23" s="16" t="s">
        <v>55</v>
      </c>
      <c r="C23" s="17"/>
      <c r="D23" s="17"/>
      <c r="E23" s="18"/>
      <c r="F23" s="2" t="s">
        <v>56</v>
      </c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>
        <v>58</v>
      </c>
      <c r="R23" s="11"/>
      <c r="S23" s="12"/>
      <c r="T23" s="13"/>
      <c r="U23" s="10"/>
      <c r="V23" s="11"/>
      <c r="W23" s="14">
        <f t="shared" si="0"/>
        <v>58</v>
      </c>
      <c r="X23" s="15"/>
    </row>
    <row r="24" spans="1:24" x14ac:dyDescent="0.25">
      <c r="A24" s="106"/>
      <c r="B24" s="16" t="s">
        <v>57</v>
      </c>
      <c r="C24" s="17"/>
      <c r="D24" s="17"/>
      <c r="E24" s="18"/>
      <c r="F24" s="2" t="s">
        <v>38</v>
      </c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>
        <v>72</v>
      </c>
      <c r="R24" s="11"/>
      <c r="S24" s="12"/>
      <c r="T24" s="13"/>
      <c r="U24" s="10"/>
      <c r="V24" s="11"/>
      <c r="W24" s="14">
        <f t="shared" si="0"/>
        <v>72</v>
      </c>
      <c r="X24" s="15"/>
    </row>
    <row r="25" spans="1:24" x14ac:dyDescent="0.25">
      <c r="A25" s="106"/>
      <c r="B25" s="16" t="s">
        <v>38</v>
      </c>
      <c r="C25" s="17"/>
      <c r="D25" s="17"/>
      <c r="E25" s="18"/>
      <c r="F25" s="2" t="s">
        <v>47</v>
      </c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>
        <v>63</v>
      </c>
      <c r="V25" s="11"/>
      <c r="W25" s="14">
        <f t="shared" si="0"/>
        <v>63</v>
      </c>
      <c r="X25" s="15"/>
    </row>
    <row r="26" spans="1:24" x14ac:dyDescent="0.25">
      <c r="A26" s="106"/>
      <c r="B26" s="16" t="s">
        <v>48</v>
      </c>
      <c r="C26" s="17"/>
      <c r="D26" s="17"/>
      <c r="E26" s="18"/>
      <c r="F26" s="2" t="s">
        <v>38</v>
      </c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>
        <v>63</v>
      </c>
      <c r="V26" s="11"/>
      <c r="W26" s="14">
        <f t="shared" si="0"/>
        <v>63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0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W22:X22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U36:V36"/>
    <mergeCell ref="I35:J35"/>
    <mergeCell ref="K35:L35"/>
    <mergeCell ref="M35:N35"/>
    <mergeCell ref="O35:P35"/>
    <mergeCell ref="Q35:R35"/>
    <mergeCell ref="S35:T35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U14:V14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S27:T27"/>
    <mergeCell ref="U27:V27"/>
    <mergeCell ref="O19:P19"/>
    <mergeCell ref="I37:J37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I36:J36"/>
    <mergeCell ref="K36:L36"/>
    <mergeCell ref="M36:N36"/>
    <mergeCell ref="O36:P36"/>
    <mergeCell ref="Q36:R36"/>
    <mergeCell ref="S36:T36"/>
    <mergeCell ref="K22:L22"/>
    <mergeCell ref="M22:N22"/>
    <mergeCell ref="I24:J24"/>
    <mergeCell ref="K24:L24"/>
    <mergeCell ref="M24:N24"/>
    <mergeCell ref="K38:L38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2021-08-30T17:47:22Z</dcterms:modified>
</cp:coreProperties>
</file>