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F53430C5-E06C-45B0-BB8C-49DD5E06573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l="1"/>
</calcChain>
</file>

<file path=xl/sharedStrings.xml><?xml version="1.0" encoding="utf-8"?>
<sst xmlns="http://schemas.openxmlformats.org/spreadsheetml/2006/main" count="71" uniqueCount="51">
  <si>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</si>
  <si>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</si>
  <si>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</si>
  <si>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</si>
  <si>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</si>
  <si>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</si>
  <si>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</si>
  <si>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</si>
  <si>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</si>
  <si>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</si>
  <si>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</si>
  <si>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</si>
  <si>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</si>
  <si>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</si>
  <si>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</si>
  <si>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</si>
  <si>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</si>
  <si>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</si>
  <si>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</si>
  <si>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</si>
  <si>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</si>
  <si>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</si>
  <si>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</si>
  <si>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</si>
  <si>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</si>
  <si>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</si>
  <si>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</si>
  <si>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</si>
  <si>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</si>
  <si>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</si>
  <si>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</si>
  <si>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</si>
  <si>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</si>
  <si>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</si>
  <si>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</si>
  <si>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</si>
  <si>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</si>
  <si>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</si>
  <si>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6:00pm</t>
  </si>
  <si>
    <t>5:00PM</t>
  </si>
  <si>
    <t>Gaylord</t>
  </si>
  <si>
    <t>6:00Pm</t>
  </si>
  <si>
    <t>Jessica Bowen</t>
  </si>
  <si>
    <t>6:00PM</t>
  </si>
  <si>
    <t>7:00am</t>
  </si>
  <si>
    <t>10:00AM</t>
  </si>
  <si>
    <t>7:00AM</t>
  </si>
  <si>
    <t>6:30PM</t>
  </si>
  <si>
    <t>8:00AM</t>
  </si>
  <si>
    <t>Reed City</t>
  </si>
  <si>
    <t>Indian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</si>
</sst>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S19" sqref="S19:T19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42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44353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 t="s">
        <v>45</v>
      </c>
      <c r="J4" s="135"/>
      <c r="K4" s="136" t="s">
        <v>44</v>
      </c>
      <c r="L4" s="94"/>
      <c r="M4" s="93" t="s">
        <v>46</v>
      </c>
      <c r="N4" s="94"/>
      <c r="O4" s="93" t="s">
        <v>46</v>
      </c>
      <c r="P4" s="94"/>
      <c r="Q4" s="93" t="s">
        <v>46</v>
      </c>
      <c r="R4" s="94"/>
      <c r="S4" s="89" t="s">
        <v>48</v>
      </c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74.5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39</v>
      </c>
      <c r="J6" s="20"/>
      <c r="K6" s="19" t="s">
        <v>41</v>
      </c>
      <c r="L6" s="20"/>
      <c r="M6" s="19" t="s">
        <v>38</v>
      </c>
      <c r="N6" s="20"/>
      <c r="O6" s="19" t="s">
        <v>47</v>
      </c>
      <c r="P6" s="20"/>
      <c r="Q6" s="19" t="s">
        <v>39</v>
      </c>
      <c r="R6" s="20"/>
      <c r="S6" s="83" t="s">
        <v>43</v>
      </c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7</v>
      </c>
      <c r="J7" s="84"/>
      <c r="K7" s="83">
        <v>11</v>
      </c>
      <c r="L7" s="84"/>
      <c r="M7" s="83">
        <v>11</v>
      </c>
      <c r="N7" s="84"/>
      <c r="O7" s="83">
        <v>11.5</v>
      </c>
      <c r="P7" s="84"/>
      <c r="Q7" s="83">
        <v>10</v>
      </c>
      <c r="R7" s="84"/>
      <c r="S7" s="87">
        <v>10</v>
      </c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/>
      <c r="J8" s="42"/>
      <c r="K8" s="41">
        <v>0.5</v>
      </c>
      <c r="L8" s="42"/>
      <c r="M8" s="41">
        <v>0.5</v>
      </c>
      <c r="N8" s="42"/>
      <c r="O8" s="41">
        <v>0.5</v>
      </c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v>9</v>
      </c>
      <c r="J9" s="129"/>
      <c r="K9" s="128">
        <f t="shared" ref="K9" si="0">SUM(K7:L8)</f>
        <v>11.5</v>
      </c>
      <c r="L9" s="129"/>
      <c r="M9" s="128">
        <f t="shared" ref="M9" si="1">SUM(M7:N8)</f>
        <v>11.5</v>
      </c>
      <c r="N9" s="129"/>
      <c r="O9" s="128">
        <f t="shared" ref="O9" si="2">SUM(O7:P8)</f>
        <v>12</v>
      </c>
      <c r="P9" s="129"/>
      <c r="Q9" s="128">
        <f t="shared" ref="Q9" si="3">SUM(Q7:R8)</f>
        <v>10.5</v>
      </c>
      <c r="R9" s="129"/>
      <c r="S9" s="128">
        <f>SUM(S6:T7)</f>
        <v>10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10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608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49</v>
      </c>
      <c r="G13" s="13"/>
      <c r="H13" s="14"/>
      <c r="I13" s="4"/>
      <c r="J13" s="5"/>
      <c r="K13" s="6"/>
      <c r="L13" s="7"/>
      <c r="M13" s="4">
        <v>60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60</v>
      </c>
      <c r="X13" s="9"/>
    </row>
    <row r="14" spans="1:24" x14ac:dyDescent="0.25">
      <c r="A14" s="96"/>
      <c r="B14" s="15" t="s">
        <v>49</v>
      </c>
      <c r="C14" s="16"/>
      <c r="D14" s="16"/>
      <c r="E14" s="16"/>
      <c r="F14" s="2" t="s">
        <v>37</v>
      </c>
      <c r="G14" s="13"/>
      <c r="H14" s="14"/>
      <c r="I14" s="4"/>
      <c r="J14" s="5"/>
      <c r="K14" s="6"/>
      <c r="L14" s="7"/>
      <c r="M14" s="4">
        <v>60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60</v>
      </c>
      <c r="X14" s="9"/>
    </row>
    <row r="15" spans="1:24" x14ac:dyDescent="0.25">
      <c r="A15" s="96"/>
      <c r="B15" s="10" t="s">
        <v>37</v>
      </c>
      <c r="C15" s="11"/>
      <c r="D15" s="11"/>
      <c r="E15" s="12"/>
      <c r="F15" s="2" t="s">
        <v>40</v>
      </c>
      <c r="G15" s="13"/>
      <c r="H15" s="14"/>
      <c r="I15" s="4"/>
      <c r="J15" s="5"/>
      <c r="K15" s="6"/>
      <c r="L15" s="7"/>
      <c r="M15" s="4"/>
      <c r="N15" s="5"/>
      <c r="O15" s="6">
        <v>104</v>
      </c>
      <c r="P15" s="7"/>
      <c r="Q15" s="4"/>
      <c r="R15" s="5"/>
      <c r="S15" s="6"/>
      <c r="T15" s="7"/>
      <c r="U15" s="4"/>
      <c r="V15" s="5"/>
      <c r="W15" s="8">
        <f t="shared" si="4"/>
        <v>104</v>
      </c>
      <c r="X15" s="9"/>
    </row>
    <row r="16" spans="1:24" x14ac:dyDescent="0.25">
      <c r="A16" s="96"/>
      <c r="B16" s="10" t="s">
        <v>40</v>
      </c>
      <c r="C16" s="11"/>
      <c r="D16" s="11"/>
      <c r="E16" s="12"/>
      <c r="F16" s="2" t="s">
        <v>50</v>
      </c>
      <c r="G16" s="13"/>
      <c r="H16" s="14"/>
      <c r="I16" s="4"/>
      <c r="J16" s="5"/>
      <c r="K16" s="6"/>
      <c r="L16" s="7"/>
      <c r="M16" s="4"/>
      <c r="N16" s="5"/>
      <c r="O16" s="6">
        <v>104</v>
      </c>
      <c r="P16" s="7"/>
      <c r="Q16" s="4"/>
      <c r="R16" s="5"/>
      <c r="S16" s="6"/>
      <c r="T16" s="7"/>
      <c r="U16" s="4"/>
      <c r="V16" s="5"/>
      <c r="W16" s="8">
        <f t="shared" si="4"/>
        <v>104</v>
      </c>
      <c r="X16" s="9"/>
    </row>
    <row r="17" spans="1:24" x14ac:dyDescent="0.25">
      <c r="A17" s="96"/>
      <c r="B17" s="10" t="s">
        <v>50</v>
      </c>
      <c r="C17" s="11"/>
      <c r="D17" s="11"/>
      <c r="E17" s="12"/>
      <c r="F17" s="2" t="s">
        <v>40</v>
      </c>
      <c r="G17" s="13"/>
      <c r="H17" s="14"/>
      <c r="I17" s="4"/>
      <c r="J17" s="5"/>
      <c r="K17" s="6"/>
      <c r="L17" s="7"/>
      <c r="M17" s="4"/>
      <c r="N17" s="5"/>
      <c r="O17" s="6"/>
      <c r="P17" s="7"/>
      <c r="Q17" s="4"/>
      <c r="R17" s="5"/>
      <c r="S17" s="6">
        <v>140</v>
      </c>
      <c r="T17" s="7"/>
      <c r="U17" s="4"/>
      <c r="V17" s="5"/>
      <c r="W17" s="8">
        <f t="shared" si="4"/>
        <v>140</v>
      </c>
      <c r="X17" s="9"/>
    </row>
    <row r="18" spans="1:24" x14ac:dyDescent="0.25">
      <c r="A18" s="96"/>
      <c r="B18" s="10" t="s">
        <v>37</v>
      </c>
      <c r="C18" s="11"/>
      <c r="D18" s="11"/>
      <c r="E18" s="12"/>
      <c r="F18" s="2" t="s">
        <v>50</v>
      </c>
      <c r="G18" s="13"/>
      <c r="H18" s="14"/>
      <c r="I18" s="4"/>
      <c r="J18" s="5"/>
      <c r="K18" s="6"/>
      <c r="L18" s="7"/>
      <c r="M18" s="4"/>
      <c r="N18" s="5"/>
      <c r="O18" s="6"/>
      <c r="P18" s="7"/>
      <c r="Q18" s="4"/>
      <c r="R18" s="5"/>
      <c r="S18" s="6">
        <v>140</v>
      </c>
      <c r="T18" s="7"/>
      <c r="U18" s="4"/>
      <c r="V18" s="5"/>
      <c r="W18" s="8">
        <f t="shared" si="4"/>
        <v>140</v>
      </c>
      <c r="X18" s="9"/>
    </row>
    <row r="19" spans="1:24" x14ac:dyDescent="0.25">
      <c r="A19" s="96"/>
      <c r="B19" s="10" t="s">
        <v>50</v>
      </c>
      <c r="C19" s="11"/>
      <c r="D19" s="11"/>
      <c r="E19" s="12"/>
      <c r="F19" s="2" t="s">
        <v>37</v>
      </c>
      <c r="G19" s="13"/>
      <c r="H19" s="14"/>
      <c r="I19" s="4"/>
      <c r="J19" s="5"/>
      <c r="K19" s="6"/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4"/>
        <v>0</v>
      </c>
      <c r="X19" s="9"/>
    </row>
    <row r="20" spans="1:24" x14ac:dyDescent="0.25">
      <c r="A20" s="96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4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2021-06-07T20:29:44Z</dcterms:modified>
</cp:coreProperties>
</file>