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B55F7F6D-952B-4871-AF17-6F7E18CC47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/>
</calcChain>
</file>

<file path=xl/sharedStrings.xml><?xml version="1.0" encoding="utf-8"?>
<sst xmlns="http://schemas.openxmlformats.org/spreadsheetml/2006/main" count="63" uniqueCount="51">
  <si>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</si>
  <si>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</si>
  <si>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</si>
  <si>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</si>
  <si>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</si>
  <si>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</si>
  <si>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</si>
  <si>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</si>
  <si>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</si>
  <si>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</si>
  <si>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</si>
  <si>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</si>
  <si>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</si>
  <si>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</si>
  <si>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</si>
  <si>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</si>
  <si>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</si>
  <si>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</si>
  <si>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</si>
  <si>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</si>
  <si>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</si>
  <si>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</si>
  <si>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</si>
  <si>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</si>
  <si>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</si>
  <si>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</si>
  <si>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</si>
  <si>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</si>
  <si>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</si>
  <si>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</si>
  <si>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</si>
  <si>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</si>
  <si>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</si>
  <si>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</si>
  <si>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</si>
  <si>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</si>
  <si>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</si>
  <si>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</si>
  <si>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</si>
  <si>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Gaylord</t>
  </si>
  <si>
    <t>6:00Pm</t>
  </si>
  <si>
    <t>Jessica Bowen</t>
  </si>
  <si>
    <t>6:00PM</t>
  </si>
  <si>
    <t>7:00am</t>
  </si>
  <si>
    <t>6:00AM</t>
  </si>
  <si>
    <t>8:00AM</t>
  </si>
  <si>
    <t>4:00PM</t>
  </si>
  <si>
    <t>7:00AM</t>
  </si>
  <si>
    <t>Alma</t>
  </si>
  <si>
    <t>Cabrefe/Cadillac</t>
  </si>
  <si>
    <t>Cadillac Cabrefe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</si>
</sst>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O18" sqref="O18:P18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44367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0.29166666666666669</v>
      </c>
      <c r="J4" s="135"/>
      <c r="K4" s="136" t="s">
        <v>43</v>
      </c>
      <c r="L4" s="94"/>
      <c r="M4" s="93" t="s">
        <v>44</v>
      </c>
      <c r="N4" s="94"/>
      <c r="O4" s="93" t="s">
        <v>45</v>
      </c>
      <c r="P4" s="94"/>
      <c r="Q4" s="93" t="s">
        <v>47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54.5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42</v>
      </c>
      <c r="J6" s="20"/>
      <c r="K6" s="19" t="s">
        <v>40</v>
      </c>
      <c r="L6" s="20"/>
      <c r="M6" s="19" t="s">
        <v>38</v>
      </c>
      <c r="N6" s="20"/>
      <c r="O6" s="19" t="s">
        <v>46</v>
      </c>
      <c r="P6" s="20"/>
      <c r="Q6" s="19">
        <v>0.22916666666666666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11</v>
      </c>
      <c r="J7" s="84"/>
      <c r="K7" s="83">
        <v>11</v>
      </c>
      <c r="L7" s="84"/>
      <c r="M7" s="83">
        <v>12</v>
      </c>
      <c r="N7" s="84"/>
      <c r="O7" s="83">
        <v>8</v>
      </c>
      <c r="P7" s="84"/>
      <c r="Q7" s="83">
        <v>10.5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/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11.5</v>
      </c>
      <c r="J9" s="129"/>
      <c r="K9" s="128">
        <f t="shared" ref="K9" si="0">SUM(K7:L8)</f>
        <v>11.5</v>
      </c>
      <c r="L9" s="129"/>
      <c r="M9" s="128">
        <f t="shared" ref="M9" si="1">SUM(M7:N8)</f>
        <v>12.5</v>
      </c>
      <c r="N9" s="129"/>
      <c r="O9" s="128">
        <f t="shared" ref="O9" si="2">SUM(O7:P8)</f>
        <v>8.5</v>
      </c>
      <c r="P9" s="129"/>
      <c r="Q9" s="128">
        <f t="shared" ref="Q9" si="3">SUM(Q7:R8)</f>
        <v>10.5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306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48</v>
      </c>
      <c r="G13" s="13"/>
      <c r="H13" s="14"/>
      <c r="I13" s="4"/>
      <c r="J13" s="5"/>
      <c r="K13" s="6">
        <v>20</v>
      </c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20</v>
      </c>
      <c r="X13" s="9"/>
    </row>
    <row r="14" spans="1:24" x14ac:dyDescent="0.25">
      <c r="A14" s="96"/>
      <c r="B14" s="15" t="s">
        <v>48</v>
      </c>
      <c r="C14" s="16"/>
      <c r="D14" s="16"/>
      <c r="E14" s="16"/>
      <c r="F14" s="2" t="s">
        <v>37</v>
      </c>
      <c r="G14" s="13"/>
      <c r="H14" s="14"/>
      <c r="I14" s="4"/>
      <c r="J14" s="5"/>
      <c r="K14" s="6">
        <v>20</v>
      </c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20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39</v>
      </c>
      <c r="G15" s="13"/>
      <c r="H15" s="14"/>
      <c r="I15" s="4"/>
      <c r="J15" s="5"/>
      <c r="K15" s="6"/>
      <c r="L15" s="7"/>
      <c r="M15" s="4">
        <v>104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39</v>
      </c>
      <c r="C16" s="11"/>
      <c r="D16" s="11"/>
      <c r="E16" s="12"/>
      <c r="F16" s="2" t="s">
        <v>49</v>
      </c>
      <c r="G16" s="13"/>
      <c r="H16" s="14"/>
      <c r="I16" s="4"/>
      <c r="J16" s="5"/>
      <c r="K16" s="6"/>
      <c r="L16" s="7"/>
      <c r="M16" s="4">
        <v>102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4"/>
        <v>102</v>
      </c>
      <c r="X16" s="9"/>
    </row>
    <row r="17" spans="1:24" x14ac:dyDescent="0.25">
      <c r="A17" s="96"/>
      <c r="B17" s="10" t="s">
        <v>50</v>
      </c>
      <c r="C17" s="11"/>
      <c r="D17" s="11"/>
      <c r="E17" s="12"/>
      <c r="F17" s="2" t="s">
        <v>37</v>
      </c>
      <c r="G17" s="13"/>
      <c r="H17" s="14"/>
      <c r="I17" s="4"/>
      <c r="J17" s="5"/>
      <c r="K17" s="6"/>
      <c r="L17" s="7"/>
      <c r="M17" s="4"/>
      <c r="N17" s="5"/>
      <c r="O17" s="6">
        <v>60</v>
      </c>
      <c r="P17" s="7"/>
      <c r="Q17" s="4"/>
      <c r="R17" s="5"/>
      <c r="S17" s="6"/>
      <c r="T17" s="7"/>
      <c r="U17" s="4"/>
      <c r="V17" s="5"/>
      <c r="W17" s="8">
        <f t="shared" si="4"/>
        <v>60</v>
      </c>
      <c r="X17" s="9"/>
    </row>
    <row r="18" spans="1:24" x14ac:dyDescent="0.25">
      <c r="A18" s="96"/>
      <c r="B18" s="10"/>
      <c r="C18" s="11"/>
      <c r="D18" s="11"/>
      <c r="E18" s="12"/>
      <c r="F18" s="2"/>
      <c r="G18" s="13"/>
      <c r="H18" s="14"/>
      <c r="I18" s="4"/>
      <c r="J18" s="5"/>
      <c r="K18" s="6"/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4"/>
        <v>0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2021-06-21T18:15:33Z</dcterms:modified>
</cp:coreProperties>
</file>